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<sst xmlns="http://schemas.openxmlformats.org/spreadsheetml/2006/main" count="59" uniqueCount="55">
  <si>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</si>
  <si>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</si>
  <si>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</si>
  <si>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</si>
  <si>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</si>
  <si>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</si>
  <si>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</si>
  <si>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</si>
  <si>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</si>
  <si>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</si>
  <si>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</si>
  <si>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</si>
  <si>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</si>
  <si>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</si>
  <si>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</si>
  <si>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</si>
  <si>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</si>
  <si>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</si>
  <si>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</si>
  <si>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</si>
  <si>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</si>
  <si>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</si>
  <si>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</si>
  <si>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</si>
  <si>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</si>
  <si>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</si>
  <si>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</si>
  <si>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</si>
  <si>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</si>
  <si>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</si>
  <si>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</si>
  <si>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</si>
  <si>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</si>
  <si>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</si>
  <si>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</si>
  <si>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</si>
  <si>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</si>
  <si>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</si>
  <si>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</si>
  <si>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</si>
  <si>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</si>
  <si>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</si>
  <si>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</si>
  <si>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</si>
  <si>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Otros Proyectos</t>
  </si>
  <si>
    <t>2016</t>
  </si>
  <si>
    <t>8-Agricultura, Ganadería, Desarrollo Rural, Pesca y Alimentación</t>
  </si>
  <si>
    <t>Financiera:  / Física:  / Registro: REGISTRADO - SISTEMA: Pasa al siguiente nivel.</t>
  </si>
  <si>
    <t>COA16160300738939</t>
  </si>
  <si>
    <t>Fomento A La Agricultura Componente Agroproduccion</t>
  </si>
  <si>
    <t>164500385</t>
  </si>
  <si>
    <t>S259 Programa de Fomento a la Agricultura</t>
  </si>
  <si>
    <t>SECRETARA DE DESARROLLO RURAL</t>
  </si>
  <si>
    <t>Hectárea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</si>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</sst>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51</v>
      </c>
      <c r="L11" s="33" t="s">
        <v>39</v>
      </c>
      <c r="M11" s="31" t="s">
        <v>46</v>
      </c>
      <c r="N11" s="31" t="s">
        <v>52</v>
      </c>
      <c r="O11" s="31" t="s">
        <v>44</v>
      </c>
      <c r="P11" s="33" t="s">
        <v>40</v>
      </c>
      <c r="Q11" s="33" t="s">
        <v>45</v>
      </c>
      <c r="R11" s="31">
        <v>30000000</v>
      </c>
      <c r="S11" s="31">
        <v>30000000</v>
      </c>
      <c r="T11" s="31">
        <v>30000000</v>
      </c>
      <c r="U11" s="31">
        <v>30000000</v>
      </c>
      <c r="V11" s="31">
        <v>30000000</v>
      </c>
      <c r="W11" s="31">
        <v>30000000</v>
      </c>
      <c r="X11" s="31">
        <v>30000000</v>
      </c>
      <c r="Y11" s="34">
        <f t="shared" ref="Y11" si="0">IF(ISERROR(W11/S11),0,((W11/S11)*100))</f>
        <v>100</v>
      </c>
      <c r="Z11" s="33">
        <v>0</v>
      </c>
      <c r="AA11" s="33" t="s">
        <v>53</v>
      </c>
      <c r="AB11" s="28">
        <v>0</v>
      </c>
      <c r="AC11" s="34">
        <v>0</v>
      </c>
      <c r="AD11" s="34">
        <v>100</v>
      </c>
      <c r="AE11" s="35" t="s">
        <v>47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2017-04-27T13:47:47Z</dcterms:modified>
</cp:coreProperties>
</file>